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1" i="1"/>
  <c r="C41"/>
  <c r="E41"/>
</calcChain>
</file>

<file path=xl/sharedStrings.xml><?xml version="1.0" encoding="utf-8"?>
<sst xmlns="http://schemas.openxmlformats.org/spreadsheetml/2006/main" count="7" uniqueCount="7">
  <si>
    <t>UDHAGAMANDALAM MUNICIPALITY</t>
  </si>
  <si>
    <t>2011 CENSUS POPULATION </t>
  </si>
  <si>
    <t>Ward</t>
  </si>
  <si>
    <t>Total Population</t>
  </si>
  <si>
    <t>Male</t>
  </si>
  <si>
    <t>Female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</si>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</sst>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8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1"/>
  <sheetViews>
    <sheetView tabSelected="1" workbookViewId="0">
      <selection activeCell="C9" sqref="C9"/>
    </sheetView>
  </sheetViews>
  <sheetFormatPr defaultRowHeight="15"/>
  <cols>
    <col min="3" max="3" width="19.42578125" customWidth="1"/>
    <col min="4" max="4" width="18.85546875" customWidth="1"/>
    <col min="5" max="5" width="22.85546875" customWidth="1"/>
  </cols>
  <sheetData>
    <row r="1" spans="2:5" ht="17.25">
      <c r="B1" s="2" t="s">
        <v>0</v>
      </c>
      <c r="C1" s="2"/>
      <c r="D1" s="2"/>
      <c r="E1" s="2"/>
    </row>
    <row r="2" spans="2:5" ht="17.25">
      <c r="B2" s="2" t="s">
        <v>1</v>
      </c>
      <c r="C2" s="2"/>
      <c r="D2" s="2"/>
      <c r="E2" s="2"/>
    </row>
    <row r="3" spans="2:5" ht="17.25">
      <c r="B3" s="1"/>
      <c r="C3" s="1"/>
      <c r="D3" s="1"/>
      <c r="E3" s="1"/>
    </row>
    <row r="4" spans="2:5">
      <c r="B4" s="3" t="s">
        <v>2</v>
      </c>
      <c r="C4" s="3" t="s">
        <v>3</v>
      </c>
      <c r="D4" s="3" t="s">
        <v>4</v>
      </c>
      <c r="E4" s="3" t="s">
        <v>5</v>
      </c>
    </row>
    <row r="5" spans="2:5">
      <c r="B5" s="4">
        <v>1</v>
      </c>
      <c r="C5" s="4">
        <v>3495</v>
      </c>
      <c r="D5" s="4">
        <v>1704</v>
      </c>
      <c r="E5" s="4">
        <v>1791</v>
      </c>
    </row>
    <row r="6" spans="2:5">
      <c r="B6" s="4">
        <v>2</v>
      </c>
      <c r="C6" s="4">
        <v>3943</v>
      </c>
      <c r="D6" s="4">
        <v>1915</v>
      </c>
      <c r="E6" s="4">
        <v>2028</v>
      </c>
    </row>
    <row r="7" spans="2:5">
      <c r="B7" s="4">
        <v>3</v>
      </c>
      <c r="C7" s="4">
        <v>2806</v>
      </c>
      <c r="D7" s="4">
        <v>1244</v>
      </c>
      <c r="E7" s="4">
        <v>1562</v>
      </c>
    </row>
    <row r="8" spans="2:5">
      <c r="B8" s="4">
        <v>4</v>
      </c>
      <c r="C8" s="4">
        <v>3067</v>
      </c>
      <c r="D8" s="4">
        <v>1463</v>
      </c>
      <c r="E8" s="4">
        <v>1604</v>
      </c>
    </row>
    <row r="9" spans="2:5">
      <c r="B9" s="4">
        <v>5</v>
      </c>
      <c r="C9" s="4">
        <v>1852</v>
      </c>
      <c r="D9" s="4">
        <v>923</v>
      </c>
      <c r="E9" s="4">
        <v>929</v>
      </c>
    </row>
    <row r="10" spans="2:5">
      <c r="B10" s="4">
        <v>6</v>
      </c>
      <c r="C10" s="4">
        <v>2534</v>
      </c>
      <c r="D10" s="4">
        <v>1196</v>
      </c>
      <c r="E10" s="4">
        <v>1338</v>
      </c>
    </row>
    <row r="11" spans="2:5">
      <c r="B11" s="4">
        <v>7</v>
      </c>
      <c r="C11" s="4">
        <v>2226</v>
      </c>
      <c r="D11" s="4">
        <v>1072</v>
      </c>
      <c r="E11" s="4">
        <v>1154</v>
      </c>
    </row>
    <row r="12" spans="2:5">
      <c r="B12" s="4">
        <v>8</v>
      </c>
      <c r="C12" s="4">
        <v>2197</v>
      </c>
      <c r="D12" s="4">
        <v>1078</v>
      </c>
      <c r="E12" s="4">
        <v>1119</v>
      </c>
    </row>
    <row r="13" spans="2:5">
      <c r="B13" s="4">
        <v>9</v>
      </c>
      <c r="C13" s="4">
        <v>2128</v>
      </c>
      <c r="D13" s="4">
        <v>1064</v>
      </c>
      <c r="E13" s="4">
        <v>1064</v>
      </c>
    </row>
    <row r="14" spans="2:5">
      <c r="B14" s="4">
        <v>10</v>
      </c>
      <c r="C14" s="4">
        <v>1980</v>
      </c>
      <c r="D14" s="4">
        <v>986</v>
      </c>
      <c r="E14" s="4">
        <v>994</v>
      </c>
    </row>
    <row r="15" spans="2:5">
      <c r="B15" s="4">
        <v>11</v>
      </c>
      <c r="C15" s="4">
        <v>1510</v>
      </c>
      <c r="D15" s="4">
        <v>779</v>
      </c>
      <c r="E15" s="4">
        <v>731</v>
      </c>
    </row>
    <row r="16" spans="2:5">
      <c r="B16" s="4">
        <v>12</v>
      </c>
      <c r="C16" s="4">
        <v>2847</v>
      </c>
      <c r="D16" s="4">
        <v>1423</v>
      </c>
      <c r="E16" s="4">
        <v>1424</v>
      </c>
    </row>
    <row r="17" spans="2:5">
      <c r="B17" s="4">
        <v>13</v>
      </c>
      <c r="C17" s="4">
        <v>1413</v>
      </c>
      <c r="D17" s="4">
        <v>705</v>
      </c>
      <c r="E17" s="4">
        <v>708</v>
      </c>
    </row>
    <row r="18" spans="2:5">
      <c r="B18" s="4">
        <v>14</v>
      </c>
      <c r="C18" s="4">
        <v>1533</v>
      </c>
      <c r="D18" s="4">
        <v>773</v>
      </c>
      <c r="E18" s="4">
        <v>760</v>
      </c>
    </row>
    <row r="19" spans="2:5">
      <c r="B19" s="4">
        <v>15</v>
      </c>
      <c r="C19" s="4">
        <v>698</v>
      </c>
      <c r="D19" s="4">
        <v>349</v>
      </c>
      <c r="E19" s="4">
        <v>349</v>
      </c>
    </row>
    <row r="20" spans="2:5">
      <c r="B20" s="4">
        <v>16</v>
      </c>
      <c r="C20" s="4">
        <v>1265</v>
      </c>
      <c r="D20" s="4">
        <v>613</v>
      </c>
      <c r="E20" s="4">
        <v>652</v>
      </c>
    </row>
    <row r="21" spans="2:5">
      <c r="B21" s="4">
        <v>17</v>
      </c>
      <c r="C21" s="4">
        <v>1151</v>
      </c>
      <c r="D21" s="4">
        <v>572</v>
      </c>
      <c r="E21" s="4">
        <v>579</v>
      </c>
    </row>
    <row r="22" spans="2:5">
      <c r="B22" s="4">
        <v>18</v>
      </c>
      <c r="C22" s="4">
        <v>1196</v>
      </c>
      <c r="D22" s="4">
        <v>606</v>
      </c>
      <c r="E22" s="4">
        <v>590</v>
      </c>
    </row>
    <row r="23" spans="2:5">
      <c r="B23" s="4">
        <v>19</v>
      </c>
      <c r="C23" s="4">
        <v>2177</v>
      </c>
      <c r="D23" s="4">
        <v>1068</v>
      </c>
      <c r="E23" s="4">
        <v>1109</v>
      </c>
    </row>
    <row r="24" spans="2:5">
      <c r="B24" s="4">
        <v>20</v>
      </c>
      <c r="C24" s="4">
        <v>2465</v>
      </c>
      <c r="D24" s="4">
        <v>1175</v>
      </c>
      <c r="E24" s="4">
        <v>1290</v>
      </c>
    </row>
    <row r="25" spans="2:5">
      <c r="B25" s="4">
        <v>21</v>
      </c>
      <c r="C25" s="4">
        <v>1944</v>
      </c>
      <c r="D25" s="4">
        <v>932</v>
      </c>
      <c r="E25" s="4">
        <v>1012</v>
      </c>
    </row>
    <row r="26" spans="2:5">
      <c r="B26" s="4">
        <v>22</v>
      </c>
      <c r="C26" s="4">
        <v>4218</v>
      </c>
      <c r="D26" s="4">
        <v>2071</v>
      </c>
      <c r="E26" s="4">
        <v>2147</v>
      </c>
    </row>
    <row r="27" spans="2:5">
      <c r="B27" s="4">
        <v>23</v>
      </c>
      <c r="C27" s="4">
        <v>1409</v>
      </c>
      <c r="D27" s="4">
        <v>664</v>
      </c>
      <c r="E27" s="4">
        <v>745</v>
      </c>
    </row>
    <row r="28" spans="2:5">
      <c r="B28" s="4">
        <v>24</v>
      </c>
      <c r="C28" s="4">
        <v>2777</v>
      </c>
      <c r="D28" s="4">
        <v>1314</v>
      </c>
      <c r="E28" s="4">
        <v>1463</v>
      </c>
    </row>
    <row r="29" spans="2:5">
      <c r="B29" s="4">
        <v>25</v>
      </c>
      <c r="C29" s="4">
        <v>2782</v>
      </c>
      <c r="D29" s="4">
        <v>1346</v>
      </c>
      <c r="E29" s="4">
        <v>1436</v>
      </c>
    </row>
    <row r="30" spans="2:5">
      <c r="B30" s="4">
        <v>26</v>
      </c>
      <c r="C30" s="4">
        <v>2626</v>
      </c>
      <c r="D30" s="4">
        <v>1276</v>
      </c>
      <c r="E30" s="4">
        <v>1350</v>
      </c>
    </row>
    <row r="31" spans="2:5">
      <c r="B31" s="4">
        <v>27</v>
      </c>
      <c r="C31" s="4">
        <v>4583</v>
      </c>
      <c r="D31" s="4">
        <v>2207</v>
      </c>
      <c r="E31" s="4">
        <v>2376</v>
      </c>
    </row>
    <row r="32" spans="2:5">
      <c r="B32" s="4">
        <v>28</v>
      </c>
      <c r="C32" s="4">
        <v>2321</v>
      </c>
      <c r="D32" s="4">
        <v>1228</v>
      </c>
      <c r="E32" s="4">
        <v>1093</v>
      </c>
    </row>
    <row r="33" spans="2:5">
      <c r="B33" s="4">
        <v>29</v>
      </c>
      <c r="C33" s="4">
        <v>2062</v>
      </c>
      <c r="D33" s="4">
        <v>992</v>
      </c>
      <c r="E33" s="4">
        <v>1070</v>
      </c>
    </row>
    <row r="34" spans="2:5">
      <c r="B34" s="4">
        <v>30</v>
      </c>
      <c r="C34" s="4">
        <v>2704</v>
      </c>
      <c r="D34" s="4">
        <v>1267</v>
      </c>
      <c r="E34" s="4">
        <v>1437</v>
      </c>
    </row>
    <row r="35" spans="2:5">
      <c r="B35" s="4">
        <v>31</v>
      </c>
      <c r="C35" s="4">
        <v>3865</v>
      </c>
      <c r="D35" s="4">
        <v>1942</v>
      </c>
      <c r="E35" s="4">
        <v>1923</v>
      </c>
    </row>
    <row r="36" spans="2:5">
      <c r="B36" s="4">
        <v>32</v>
      </c>
      <c r="C36" s="4">
        <v>2230</v>
      </c>
      <c r="D36" s="4">
        <v>1078</v>
      </c>
      <c r="E36" s="4">
        <v>1152</v>
      </c>
    </row>
    <row r="37" spans="2:5">
      <c r="B37" s="4">
        <v>33</v>
      </c>
      <c r="C37" s="4">
        <v>4787</v>
      </c>
      <c r="D37" s="4">
        <v>2317</v>
      </c>
      <c r="E37" s="4">
        <v>2470</v>
      </c>
    </row>
    <row r="38" spans="2:5">
      <c r="B38" s="4">
        <v>34</v>
      </c>
      <c r="C38" s="4">
        <v>2278</v>
      </c>
      <c r="D38" s="4">
        <v>1115</v>
      </c>
      <c r="E38" s="4">
        <v>1163</v>
      </c>
    </row>
    <row r="39" spans="2:5">
      <c r="B39" s="4">
        <v>35</v>
      </c>
      <c r="C39" s="4">
        <v>2287</v>
      </c>
      <c r="D39" s="4">
        <v>1107</v>
      </c>
      <c r="E39" s="4">
        <v>1180</v>
      </c>
    </row>
    <row r="40" spans="2:5">
      <c r="B40" s="4">
        <v>36</v>
      </c>
      <c r="C40" s="4">
        <v>3074</v>
      </c>
      <c r="D40" s="4">
        <v>1518</v>
      </c>
      <c r="E40" s="4">
        <v>1556</v>
      </c>
    </row>
    <row r="41" spans="2:5">
      <c r="B41" s="5" t="s">
        <v>6</v>
      </c>
      <c r="C41" s="5">
        <f>SUM(C5:C40)</f>
        <v>88430</v>
      </c>
      <c r="D41" s="5">
        <f>SUM(D5:D40)</f>
        <v>43082</v>
      </c>
      <c r="E41" s="5">
        <f>SUM(E5:E40)</f>
        <v>45348</v>
      </c>
    </row>
  </sheetData>
  <mergeCells count="2">
    <mergeCell ref="B1:E1"/>
    <mergeCell ref="B2:E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2019-10-02T10:21:43Z</cp:lastPrinted>
  <dcterms:created xsi:type="dcterms:W3CDTF">2019-09-30T13:03:54Z</dcterms:created>
  <dcterms:modified xsi:type="dcterms:W3CDTF">2019-10-02T10:21:50Z</dcterms:modified>
</cp:coreProperties>
</file>