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95" windowHeight="107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<sst xmlns="http://schemas.openxmlformats.org/spreadsheetml/2006/main" count="56" uniqueCount="48">
  <si>
    <t>Daily Status Report -Containment Zone – COVID 19</t>
  </si>
  <si>
    <t>Total No. of  Containment zones</t>
  </si>
  <si>
    <t>Total No.of Households in containment zone</t>
  </si>
  <si>
    <t>Total No. of sectors</t>
  </si>
  <si>
    <t>Total No. of cases / person under Home  Quarantine</t>
  </si>
  <si>
    <t>Total Population in containment zones</t>
  </si>
  <si>
    <t>Officers In-Charge :</t>
  </si>
  <si>
    <t>  Sl.   No</t>
  </si>
  <si>
    <t>Designation </t>
  </si>
  <si>
    <t>Name of the officer    Thiru/Tmt.</t>
  </si>
  <si>
    <t>Contact No.</t>
  </si>
  <si>
    <t>Remarks</t>
  </si>
  <si>
    <t>Name of  Nodal Officer</t>
  </si>
  <si>
    <t>Name of  Medical Officer</t>
  </si>
  <si>
    <t>Workers Deployed in Containment Zone :</t>
  </si>
  <si>
    <t>Sl.No</t>
  </si>
  <si>
    <t>Details</t>
  </si>
  <si>
    <t>Staff Deployed</t>
  </si>
  <si>
    <t>Total no. of Sanitary workers</t>
  </si>
  <si>
    <t>Total No. of UHN/ Anganwadi Staff</t>
  </si>
  <si>
    <t>Total no. Of volunteers/SHG members</t>
  </si>
  <si>
    <t>Total</t>
  </si>
  <si>
    <t>Usage of Materials in the containment Zone:</t>
  </si>
  <si>
    <t>Particulars</t>
  </si>
  <si>
    <t>Units</t>
  </si>
  <si>
    <t>Usage of Materials</t>
  </si>
  <si>
    <t>Face Mask</t>
  </si>
  <si>
    <t>In Nos.</t>
  </si>
  <si>
    <t>Gloves</t>
  </si>
  <si>
    <t>In pairs</t>
  </si>
  <si>
    <t>PPE</t>
  </si>
  <si>
    <t>1% Hypochlorite</t>
  </si>
  <si>
    <t>In Ltrs.</t>
  </si>
  <si>
    <t>Lysol</t>
  </si>
  <si>
    <t>Bleaching Powder</t>
  </si>
  <si>
    <t>In Kgs.</t>
  </si>
  <si>
    <t>No. of Mass sprayings</t>
  </si>
  <si>
    <t>No.of Times</t>
  </si>
  <si>
    <t>Dr Baskar</t>
  </si>
  <si>
    <t>Dr Kavitha</t>
  </si>
  <si>
    <t>Dr Christy</t>
  </si>
  <si>
    <t>Name of the Sanitary Inspector</t>
  </si>
  <si>
    <t>A Krishnarajab</t>
  </si>
  <si>
    <t>P Siva</t>
  </si>
  <si>
    <t>M Prabhahar</t>
  </si>
  <si>
    <t>Total No of DBC workers</t>
  </si>
  <si>
    <r>
      <t>Name of the Containment Zone:</t>
    </r>
    <r>
      <rPr>
        <b/>
        <sz val="16"/>
        <color rgb="FF000000"/>
        <rFont val="Arial"/>
        <family val="2"/>
      </rPr>
      <t> </t>
    </r>
    <r>
      <rPr>
        <b/>
        <sz val="16"/>
        <color theme="8" tint="-0.499984740745262"/>
        <rFont val="Arial"/>
        <family val="2"/>
      </rPr>
      <t>Cuddalore</t>
    </r>
  </si>
  <si>
    <t>Date : 20.07.2020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</si>
</sst>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3"/>
      <color rgb="FF0000FF"/>
      <name val="Arial"/>
      <family val="2"/>
    </font>
    <font>
      <b/>
      <sz val="13"/>
      <color rgb="FFFF0000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rgb="FF0000FF"/>
      <name val="Arial"/>
      <family val="2"/>
    </font>
    <font>
      <b/>
      <sz val="16"/>
      <color rgb="FF000000"/>
      <name val="Arial"/>
      <family val="2"/>
    </font>
    <font>
      <b/>
      <sz val="16"/>
      <color theme="8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medium">
        <color rgb="FF116CA3"/>
      </left>
      <right style="medium">
        <color rgb="FF116CA3"/>
      </right>
      <top style="medium">
        <color rgb="FF116CA3"/>
      </top>
      <bottom style="medium">
        <color rgb="FF116CA3"/>
      </bottom>
      <diagonal/>
    </border>
    <border>
      <left style="medium">
        <color rgb="FF116CA3"/>
      </left>
      <right style="medium">
        <color rgb="FF116CA3"/>
      </right>
      <top/>
      <bottom style="medium">
        <color rgb="FF116CA3"/>
      </bottom>
      <diagonal/>
    </border>
    <border>
      <left/>
      <right/>
      <top/>
      <bottom style="medium">
        <color rgb="FF116CA3"/>
      </bottom>
      <diagonal/>
    </border>
    <border>
      <left style="medium">
        <color rgb="FF116CA3"/>
      </left>
      <right/>
      <top style="medium">
        <color rgb="FF116CA3"/>
      </top>
      <bottom style="medium">
        <color rgb="FF116CA3"/>
      </bottom>
      <diagonal/>
    </border>
    <border>
      <left/>
      <right style="medium">
        <color rgb="FF116CA3"/>
      </right>
      <top style="medium">
        <color rgb="FF116CA3"/>
      </top>
      <bottom style="medium">
        <color rgb="FF116CA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A3" sqref="A3:E3"/>
    </sheetView>
  </sheetViews>
  <sheetFormatPr defaultRowHeight="15"/>
  <cols>
    <col min="1" max="1" width="14.140625" customWidth="1"/>
    <col min="2" max="2" width="21.42578125" customWidth="1"/>
    <col min="3" max="3" width="19.85546875" customWidth="1"/>
    <col min="4" max="4" width="19.140625" customWidth="1"/>
    <col min="5" max="5" width="19.85546875" bestFit="1" customWidth="1"/>
  </cols>
  <sheetData>
    <row r="1" spans="1:12" ht="23.25">
      <c r="A1" s="26" t="s">
        <v>0</v>
      </c>
      <c r="B1" s="26"/>
      <c r="C1" s="26"/>
      <c r="D1" s="26"/>
      <c r="E1" s="26"/>
    </row>
    <row r="2" spans="1:12">
      <c r="A2" s="1"/>
    </row>
    <row r="3" spans="1:12" ht="16.5" customHeight="1">
      <c r="A3" s="28" t="s">
        <v>46</v>
      </c>
      <c r="B3" s="28"/>
      <c r="C3" s="28"/>
      <c r="D3" s="28"/>
      <c r="E3" s="28"/>
      <c r="F3" s="2"/>
      <c r="G3" s="2"/>
      <c r="H3" s="2"/>
      <c r="I3" s="2"/>
      <c r="J3" s="2"/>
      <c r="K3" s="2"/>
      <c r="L3" s="2"/>
    </row>
    <row r="4" spans="1:12" ht="17.25" customHeight="1" thickBot="1">
      <c r="A4" s="29" t="s">
        <v>47</v>
      </c>
      <c r="B4" s="29"/>
      <c r="C4" s="29"/>
      <c r="D4" s="29"/>
      <c r="E4" s="29"/>
      <c r="F4" s="3"/>
      <c r="G4" s="3"/>
      <c r="H4" s="3"/>
      <c r="I4" s="3"/>
      <c r="J4" s="3"/>
      <c r="K4" s="3"/>
      <c r="L4" s="3"/>
    </row>
    <row r="5" spans="1:12" s="7" customFormat="1" ht="83.25" thickBo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</row>
    <row r="6" spans="1:12" s="7" customFormat="1" ht="28.5" customHeight="1" thickBot="1">
      <c r="A6" s="21">
        <v>20</v>
      </c>
      <c r="B6" s="21">
        <v>537</v>
      </c>
      <c r="C6" s="21">
        <v>3</v>
      </c>
      <c r="D6" s="21">
        <v>39</v>
      </c>
      <c r="E6" s="21">
        <v>1859</v>
      </c>
    </row>
    <row r="7" spans="1:12">
      <c r="A7" s="1"/>
    </row>
    <row r="8" spans="1:12" ht="33" customHeight="1">
      <c r="A8" s="27" t="s">
        <v>6</v>
      </c>
      <c r="B8" s="27"/>
      <c r="C8" s="27"/>
      <c r="D8" s="27"/>
      <c r="E8" s="27"/>
    </row>
    <row r="9" spans="1:12" ht="17.25" thickBot="1">
      <c r="A9" s="5"/>
    </row>
    <row r="10" spans="1:12" s="7" customFormat="1" ht="50.25" thickBot="1">
      <c r="A10" s="15" t="s">
        <v>7</v>
      </c>
      <c r="B10" s="15" t="s">
        <v>8</v>
      </c>
      <c r="C10" s="15" t="s">
        <v>9</v>
      </c>
      <c r="D10" s="15" t="s">
        <v>10</v>
      </c>
      <c r="E10" s="15" t="s">
        <v>11</v>
      </c>
    </row>
    <row r="11" spans="1:12" s="7" customFormat="1" ht="33.75" thickBot="1">
      <c r="A11" s="20">
        <v>1</v>
      </c>
      <c r="B11" s="20" t="s">
        <v>12</v>
      </c>
      <c r="C11" s="21" t="s">
        <v>38</v>
      </c>
      <c r="D11" s="21">
        <v>9443237615</v>
      </c>
      <c r="E11" s="6"/>
    </row>
    <row r="12" spans="1:12" s="7" customFormat="1" ht="33.75" thickBot="1">
      <c r="A12" s="20">
        <v>2</v>
      </c>
      <c r="B12" s="15" t="s">
        <v>13</v>
      </c>
      <c r="C12" s="21" t="s">
        <v>39</v>
      </c>
      <c r="D12" s="23">
        <v>9486659300</v>
      </c>
      <c r="E12" s="6"/>
    </row>
    <row r="13" spans="1:12" s="7" customFormat="1" ht="33.75" thickBot="1">
      <c r="A13" s="15">
        <v>3</v>
      </c>
      <c r="B13" s="15" t="s">
        <v>13</v>
      </c>
      <c r="C13" s="22" t="s">
        <v>40</v>
      </c>
      <c r="D13" s="22">
        <v>9786252272</v>
      </c>
      <c r="E13" s="9"/>
    </row>
    <row r="14" spans="1:12" s="7" customFormat="1" ht="38.25" customHeight="1" thickBot="1">
      <c r="A14" s="24">
        <v>4</v>
      </c>
      <c r="B14" s="24" t="s">
        <v>41</v>
      </c>
      <c r="C14" s="25" t="s">
        <v>42</v>
      </c>
      <c r="D14" s="25">
        <v>9943129776</v>
      </c>
      <c r="E14" s="10"/>
    </row>
    <row r="15" spans="1:12" s="7" customFormat="1" ht="36" customHeight="1" thickBot="1">
      <c r="A15" s="24">
        <v>5</v>
      </c>
      <c r="B15" s="24" t="s">
        <v>41</v>
      </c>
      <c r="C15" s="25" t="s">
        <v>43</v>
      </c>
      <c r="D15" s="25">
        <v>7708928970</v>
      </c>
      <c r="E15" s="10"/>
    </row>
    <row r="16" spans="1:12" s="7" customFormat="1" ht="38.25" customHeight="1" thickBot="1">
      <c r="A16" s="24">
        <v>6</v>
      </c>
      <c r="B16" s="24" t="s">
        <v>41</v>
      </c>
      <c r="C16" s="25" t="s">
        <v>44</v>
      </c>
      <c r="D16" s="25">
        <v>9176103372</v>
      </c>
      <c r="E16" s="10"/>
    </row>
    <row r="17" spans="1:5" ht="16.5">
      <c r="A17" s="27" t="s">
        <v>14</v>
      </c>
      <c r="B17" s="27"/>
      <c r="C17" s="27"/>
      <c r="D17" s="27"/>
      <c r="E17" s="27"/>
    </row>
    <row r="18" spans="1:5" ht="15.75" thickBot="1">
      <c r="A18" s="4"/>
    </row>
    <row r="19" spans="1:5" s="7" customFormat="1" ht="17.25" thickBot="1">
      <c r="A19" s="15" t="s">
        <v>15</v>
      </c>
      <c r="B19" s="15" t="s">
        <v>16</v>
      </c>
      <c r="C19" s="15" t="s">
        <v>17</v>
      </c>
      <c r="D19" s="18" t="s">
        <v>11</v>
      </c>
      <c r="E19" s="19"/>
    </row>
    <row r="20" spans="1:5" s="7" customFormat="1" ht="40.5" customHeight="1" thickBot="1">
      <c r="A20" s="20">
        <v>1</v>
      </c>
      <c r="B20" s="20" t="s">
        <v>18</v>
      </c>
      <c r="C20" s="21">
        <v>40</v>
      </c>
      <c r="D20" s="11"/>
      <c r="E20" s="12"/>
    </row>
    <row r="21" spans="1:5" s="7" customFormat="1" ht="40.5" customHeight="1" thickBot="1">
      <c r="A21" s="15">
        <v>2</v>
      </c>
      <c r="B21" s="15" t="s">
        <v>19</v>
      </c>
      <c r="C21" s="22">
        <v>13</v>
      </c>
      <c r="D21" s="13"/>
      <c r="E21" s="14"/>
    </row>
    <row r="22" spans="1:5" s="7" customFormat="1" ht="40.5" customHeight="1" thickBot="1">
      <c r="A22" s="15">
        <v>3</v>
      </c>
      <c r="B22" s="15" t="s">
        <v>45</v>
      </c>
      <c r="C22" s="22">
        <v>20</v>
      </c>
      <c r="D22" s="13"/>
      <c r="E22" s="14"/>
    </row>
    <row r="23" spans="1:5" s="7" customFormat="1" ht="57" customHeight="1" thickBot="1">
      <c r="A23" s="20">
        <v>4</v>
      </c>
      <c r="B23" s="20" t="s">
        <v>20</v>
      </c>
      <c r="C23" s="21">
        <v>0</v>
      </c>
      <c r="D23" s="11"/>
      <c r="E23" s="12"/>
    </row>
    <row r="24" spans="1:5" s="7" customFormat="1" ht="17.25" thickBot="1">
      <c r="A24" s="8"/>
      <c r="B24" s="15" t="s">
        <v>21</v>
      </c>
      <c r="C24" s="22">
        <f>SUM(C20:C23)</f>
        <v>73</v>
      </c>
      <c r="D24" s="13"/>
      <c r="E24" s="14"/>
    </row>
    <row r="25" spans="1:5">
      <c r="A25" s="1"/>
    </row>
    <row r="26" spans="1:5" ht="16.5">
      <c r="A26" s="27" t="s">
        <v>22</v>
      </c>
      <c r="B26" s="27"/>
      <c r="C26" s="27"/>
      <c r="D26" s="27"/>
    </row>
    <row r="27" spans="1:5" ht="15.75" thickBot="1">
      <c r="A27" s="4"/>
    </row>
    <row r="28" spans="1:5" s="7" customFormat="1" ht="33.75" thickBot="1">
      <c r="A28" s="15" t="s">
        <v>15</v>
      </c>
      <c r="B28" s="15" t="s">
        <v>23</v>
      </c>
      <c r="C28" s="15" t="s">
        <v>24</v>
      </c>
      <c r="D28" s="15" t="s">
        <v>25</v>
      </c>
      <c r="E28" s="15" t="s">
        <v>11</v>
      </c>
    </row>
    <row r="29" spans="1:5" s="7" customFormat="1" ht="17.25" thickBot="1">
      <c r="A29" s="20">
        <v>1</v>
      </c>
      <c r="B29" s="20" t="s">
        <v>26</v>
      </c>
      <c r="C29" s="20" t="s">
        <v>27</v>
      </c>
      <c r="D29" s="21">
        <v>1380</v>
      </c>
      <c r="E29" s="16"/>
    </row>
    <row r="30" spans="1:5" s="7" customFormat="1" ht="17.25" thickBot="1">
      <c r="A30" s="15">
        <v>2</v>
      </c>
      <c r="B30" s="15" t="s">
        <v>28</v>
      </c>
      <c r="C30" s="15" t="s">
        <v>29</v>
      </c>
      <c r="D30" s="22">
        <v>500</v>
      </c>
      <c r="E30" s="17"/>
    </row>
    <row r="31" spans="1:5" s="7" customFormat="1" ht="17.25" thickBot="1">
      <c r="A31" s="20">
        <v>3</v>
      </c>
      <c r="B31" s="20" t="s">
        <v>30</v>
      </c>
      <c r="C31" s="20" t="s">
        <v>27</v>
      </c>
      <c r="D31" s="21">
        <v>390</v>
      </c>
      <c r="E31" s="16"/>
    </row>
    <row r="32" spans="1:5" s="7" customFormat="1" ht="17.25" thickBot="1">
      <c r="A32" s="15">
        <v>4</v>
      </c>
      <c r="B32" s="15" t="s">
        <v>31</v>
      </c>
      <c r="C32" s="15" t="s">
        <v>32</v>
      </c>
      <c r="D32" s="22">
        <v>160</v>
      </c>
      <c r="E32" s="17"/>
    </row>
    <row r="33" spans="1:5" s="7" customFormat="1" ht="17.25" thickBot="1">
      <c r="A33" s="20">
        <v>5</v>
      </c>
      <c r="B33" s="20" t="s">
        <v>33</v>
      </c>
      <c r="C33" s="20" t="s">
        <v>32</v>
      </c>
      <c r="D33" s="21">
        <v>620</v>
      </c>
      <c r="E33" s="16"/>
    </row>
    <row r="34" spans="1:5" s="7" customFormat="1" ht="33.75" thickBot="1">
      <c r="A34" s="15">
        <v>6</v>
      </c>
      <c r="B34" s="15" t="s">
        <v>34</v>
      </c>
      <c r="C34" s="15" t="s">
        <v>35</v>
      </c>
      <c r="D34" s="22">
        <v>410</v>
      </c>
      <c r="E34" s="17"/>
    </row>
    <row r="35" spans="1:5" s="7" customFormat="1" ht="33.75" thickBot="1">
      <c r="A35" s="20">
        <v>7</v>
      </c>
      <c r="B35" s="20" t="s">
        <v>36</v>
      </c>
      <c r="C35" s="20" t="s">
        <v>37</v>
      </c>
      <c r="D35" s="21">
        <v>4</v>
      </c>
      <c r="E35" s="16"/>
    </row>
  </sheetData>
  <mergeCells count="6">
    <mergeCell ref="A1:E1"/>
    <mergeCell ref="A17:E17"/>
    <mergeCell ref="A26:D26"/>
    <mergeCell ref="A3:E3"/>
    <mergeCell ref="A4:E4"/>
    <mergeCell ref="A8:E8"/>
  </mergeCells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</dc:creator>
  <cp:lastModifiedBy>admin</cp:lastModifiedBy>
  <dcterms:created xsi:type="dcterms:W3CDTF">2020-06-22T09:39:53Z</dcterms:created>
  <dcterms:modified xsi:type="dcterms:W3CDTF">2020-07-20T12:27:07Z</dcterms:modified>
</cp:coreProperties>
</file>